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5" windowWidth="11640" windowHeight="6000"/>
  </bookViews>
  <sheets>
    <sheet name="一般" sheetId="1" r:id="rId1"/>
  </sheets>
  <definedNames>
    <definedName name="_xlnm.Print_Area" localSheetId="0">一般!$A$1:$M$72</definedName>
  </definedNames>
  <calcPr calcId="144525"/>
</workbook>
</file>

<file path=xl/calcChain.xml><?xml version="1.0" encoding="utf-8"?>
<calcChain xmlns="http://schemas.openxmlformats.org/spreadsheetml/2006/main">
  <c r="K71" i="1" l="1"/>
  <c r="K38" i="1"/>
  <c r="D6" i="1" s="1"/>
</calcChain>
</file>

<file path=xl/sharedStrings.xml><?xml version="1.0" encoding="utf-8"?>
<sst xmlns="http://schemas.openxmlformats.org/spreadsheetml/2006/main" count="122" uniqueCount="104">
  <si>
    <t>合計</t>
  </si>
  <si>
    <t>番号</t>
  </si>
  <si>
    <t>性別</t>
  </si>
  <si>
    <t>会員登録料　　　【</t>
  </si>
  <si>
    <t>所属名</t>
    <rPh sb="0" eb="2">
      <t>ショゾク</t>
    </rPh>
    <rPh sb="2" eb="3">
      <t>メイ</t>
    </rPh>
    <phoneticPr fontId="4"/>
  </si>
  <si>
    <t>代表者</t>
    <rPh sb="0" eb="3">
      <t>ダイヒョウシャ</t>
    </rPh>
    <phoneticPr fontId="4"/>
  </si>
  <si>
    <t>発送先郵便番号</t>
    <rPh sb="0" eb="2">
      <t>ハッソウ</t>
    </rPh>
    <rPh sb="2" eb="3">
      <t>サキ</t>
    </rPh>
    <rPh sb="3" eb="5">
      <t>ユウビン</t>
    </rPh>
    <rPh sb="5" eb="7">
      <t>バンゴウ</t>
    </rPh>
    <phoneticPr fontId="4"/>
  </si>
  <si>
    <t>発送先住所</t>
    <rPh sb="0" eb="2">
      <t>ハッソウ</t>
    </rPh>
    <rPh sb="2" eb="3">
      <t>サキ</t>
    </rPh>
    <rPh sb="3" eb="5">
      <t>ジュウショ</t>
    </rPh>
    <phoneticPr fontId="4"/>
  </si>
  <si>
    <t>発送先氏名</t>
    <rPh sb="0" eb="2">
      <t>ハッソウ</t>
    </rPh>
    <rPh sb="2" eb="3">
      <t>サキ</t>
    </rPh>
    <rPh sb="3" eb="5">
      <t>シメイ</t>
    </rPh>
    <phoneticPr fontId="4"/>
  </si>
  <si>
    <t>緊急連絡先</t>
    <rPh sb="0" eb="2">
      <t>キンキュウ</t>
    </rPh>
    <rPh sb="2" eb="4">
      <t>レンラク</t>
    </rPh>
    <rPh sb="4" eb="5">
      <t>サキ</t>
    </rPh>
    <phoneticPr fontId="4"/>
  </si>
  <si>
    <t>※</t>
    <phoneticPr fontId="4"/>
  </si>
  <si>
    <t>※</t>
    <phoneticPr fontId="4"/>
  </si>
  <si>
    <t>所属名、所在地、代表者及び所属人数は、ホームページにより公表されます。</t>
    <rPh sb="0" eb="3">
      <t>ショゾクメイ</t>
    </rPh>
    <rPh sb="4" eb="7">
      <t>ショザイチ</t>
    </rPh>
    <rPh sb="8" eb="11">
      <t>ダイヒョウシャ</t>
    </rPh>
    <rPh sb="11" eb="12">
      <t>オヨ</t>
    </rPh>
    <rPh sb="13" eb="15">
      <t>ショゾク</t>
    </rPh>
    <rPh sb="15" eb="17">
      <t>ニンズウ</t>
    </rPh>
    <rPh sb="28" eb="30">
      <t>コウヒョウ</t>
    </rPh>
    <phoneticPr fontId="4"/>
  </si>
  <si>
    <t>人　×　　　500　円　　＝</t>
    <rPh sb="0" eb="1">
      <t>ニン</t>
    </rPh>
    <phoneticPr fontId="4"/>
  </si>
  <si>
    <t>ﾒｰﾙｱﾄﾞﾚｽ・FAX</t>
    <phoneticPr fontId="4"/>
  </si>
  <si>
    <t>クラブ番号</t>
    <rPh sb="3" eb="5">
      <t>バンゴウ</t>
    </rPh>
    <phoneticPr fontId="4"/>
  </si>
  <si>
    <t>Ａ欄は、事務局記入欄であるため、記入しないで下さい。</t>
    <rPh sb="1" eb="2">
      <t>ラン</t>
    </rPh>
    <rPh sb="4" eb="7">
      <t>ジムキョク</t>
    </rPh>
    <rPh sb="7" eb="9">
      <t>キニュウ</t>
    </rPh>
    <rPh sb="9" eb="10">
      <t>ラン</t>
    </rPh>
    <rPh sb="16" eb="18">
      <t>キニュウ</t>
    </rPh>
    <rPh sb="22" eb="23">
      <t>クダ</t>
    </rPh>
    <phoneticPr fontId="4"/>
  </si>
  <si>
    <t>受　付</t>
    <rPh sb="0" eb="1">
      <t>ウケ</t>
    </rPh>
    <rPh sb="2" eb="3">
      <t>ヅケ</t>
    </rPh>
    <phoneticPr fontId="4"/>
  </si>
  <si>
    <t>入　金</t>
    <rPh sb="0" eb="1">
      <t>イリ</t>
    </rPh>
    <rPh sb="2" eb="3">
      <t>キン</t>
    </rPh>
    <phoneticPr fontId="4"/>
  </si>
  <si>
    <t>A欄</t>
    <rPh sb="1" eb="2">
      <t>ラン</t>
    </rPh>
    <phoneticPr fontId="4"/>
  </si>
  <si>
    <t>月　　日</t>
    <rPh sb="0" eb="1">
      <t>ツキ</t>
    </rPh>
    <rPh sb="3" eb="4">
      <t>ニチ</t>
    </rPh>
    <phoneticPr fontId="4"/>
  </si>
  <si>
    <t>振込・現金</t>
    <rPh sb="0" eb="2">
      <t>フリコミ</t>
    </rPh>
    <rPh sb="3" eb="5">
      <t>ゲンキン</t>
    </rPh>
    <phoneticPr fontId="4"/>
  </si>
  <si>
    <t>入金日</t>
    <rPh sb="0" eb="2">
      <t>ニュウキン</t>
    </rPh>
    <rPh sb="2" eb="3">
      <t>ビ</t>
    </rPh>
    <phoneticPr fontId="4"/>
  </si>
  <si>
    <t>携帯ﾒｰﾙ</t>
    <rPh sb="0" eb="2">
      <t>ケイタイ</t>
    </rPh>
    <phoneticPr fontId="4"/>
  </si>
  <si>
    <t>担当者</t>
    <rPh sb="0" eb="3">
      <t>タントウシャ</t>
    </rPh>
    <phoneticPr fontId="4"/>
  </si>
  <si>
    <t>01</t>
    <phoneticPr fontId="4"/>
  </si>
  <si>
    <t>02</t>
    <phoneticPr fontId="4"/>
  </si>
  <si>
    <t>03</t>
    <phoneticPr fontId="4"/>
  </si>
  <si>
    <t>04</t>
    <phoneticPr fontId="4"/>
  </si>
  <si>
    <t>05</t>
    <phoneticPr fontId="4"/>
  </si>
  <si>
    <t>06</t>
    <phoneticPr fontId="4"/>
  </si>
  <si>
    <t>07</t>
    <phoneticPr fontId="4"/>
  </si>
  <si>
    <t>08</t>
    <phoneticPr fontId="4"/>
  </si>
  <si>
    <t>09</t>
    <phoneticPr fontId="4"/>
  </si>
  <si>
    <t>平成３０年度  宗像市卓球協会員名簿 （ 登録 ）</t>
    <phoneticPr fontId="4"/>
  </si>
  <si>
    <t>申込期限 平成30年5月7日必着</t>
    <rPh sb="0" eb="2">
      <t>モウシコ</t>
    </rPh>
    <rPh sb="2" eb="4">
      <t>キゲン</t>
    </rPh>
    <rPh sb="5" eb="7">
      <t>ヘイセイ</t>
    </rPh>
    <rPh sb="9" eb="10">
      <t>ネン</t>
    </rPh>
    <rPh sb="11" eb="12">
      <t>ツキ</t>
    </rPh>
    <rPh sb="13" eb="14">
      <t>ニチ</t>
    </rPh>
    <rPh sb="14" eb="16">
      <t>ヒッチャク</t>
    </rPh>
    <phoneticPr fontId="4"/>
  </si>
  <si>
    <t xml:space="preserve">  月　　日　</t>
    <rPh sb="2" eb="3">
      <t>ツキ</t>
    </rPh>
    <rPh sb="5" eb="6">
      <t>ニチ</t>
    </rPh>
    <phoneticPr fontId="4"/>
  </si>
  <si>
    <t>氏          名</t>
    <phoneticPr fontId="4"/>
  </si>
  <si>
    <t>氏          名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</si>
  <si>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</si>
  <si>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</si>
  <si>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</si>
  <si>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</si>
  <si>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</si>
  <si>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</si>
  <si>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</si>
  <si>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</si>
  <si>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</si>
  <si>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昨年度会員番号
（学年等）</t>
    <rPh sb="0" eb="3">
      <t>サクネンド</t>
    </rPh>
    <rPh sb="3" eb="5">
      <t>カイイン</t>
    </rPh>
    <rPh sb="5" eb="7">
      <t>バンゴウ</t>
    </rPh>
    <rPh sb="9" eb="11">
      <t>ガクネン</t>
    </rPh>
    <rPh sb="11" eb="12">
      <t>トウ</t>
    </rPh>
    <phoneticPr fontId="4"/>
  </si>
  <si>
    <t>〒</t>
    <phoneticPr fontId="4"/>
  </si>
  <si>
    <t>　－</t>
    <phoneticPr fontId="4"/>
  </si>
  <si>
    <t xml:space="preserve">携帯番号（　　　　）　 　　-    </t>
    <rPh sb="0" eb="2">
      <t>ケイタイ</t>
    </rPh>
    <rPh sb="2" eb="4">
      <t>バンゴウ</t>
    </rPh>
    <phoneticPr fontId="4"/>
  </si>
  <si>
    <t>円</t>
    <rPh sb="0" eb="1">
      <t>エン</t>
    </rPh>
    <phoneticPr fontId="4"/>
  </si>
  <si>
    <t>緊急連絡先は、必ず記入をお願いします。</t>
    <rPh sb="0" eb="2">
      <t>キンキュウ</t>
    </rPh>
    <rPh sb="2" eb="5">
      <t>レンラクサキ</t>
    </rPh>
    <rPh sb="7" eb="8">
      <t>カナラ</t>
    </rPh>
    <rPh sb="9" eb="11">
      <t>キニュウ</t>
    </rPh>
    <rPh sb="13" eb="14">
      <t>ネガ</t>
    </rPh>
    <phoneticPr fontId="4"/>
  </si>
  <si>
    <t>新年度会員番号は、≪クラブ番号３桁＋氏名左横２桁の番号≫です。</t>
    <rPh sb="0" eb="3">
      <t>シンネンド</t>
    </rPh>
    <rPh sb="3" eb="5">
      <t>カイイン</t>
    </rPh>
    <rPh sb="5" eb="7">
      <t>バンゴウ</t>
    </rPh>
    <rPh sb="13" eb="15">
      <t>バンゴウ</t>
    </rPh>
    <rPh sb="16" eb="17">
      <t>ケタ</t>
    </rPh>
    <rPh sb="18" eb="20">
      <t>シメイ</t>
    </rPh>
    <rPh sb="20" eb="21">
      <t>ヒダリ</t>
    </rPh>
    <rPh sb="21" eb="22">
      <t>ヨコ</t>
    </rPh>
    <rPh sb="23" eb="24">
      <t>ケタ</t>
    </rPh>
    <rPh sb="25" eb="27">
      <t>バンゴウ</t>
    </rPh>
    <phoneticPr fontId="4"/>
  </si>
  <si>
    <t>36</t>
  </si>
  <si>
    <t>37</t>
  </si>
  <si>
    <t>38</t>
  </si>
  <si>
    <t>39</t>
  </si>
  <si>
    <t>所在地（市町・区名）</t>
    <rPh sb="0" eb="3">
      <t>ショザイチ</t>
    </rPh>
    <rPh sb="4" eb="5">
      <t>シ</t>
    </rPh>
    <rPh sb="5" eb="6">
      <t>チョウ</t>
    </rPh>
    <rPh sb="7" eb="8">
      <t>ク</t>
    </rPh>
    <rPh sb="8" eb="9">
      <t>メイ</t>
    </rPh>
    <phoneticPr fontId="4"/>
  </si>
  <si>
    <t>31</t>
    <phoneticPr fontId="4"/>
  </si>
  <si>
    <t>32</t>
    <phoneticPr fontId="4"/>
  </si>
  <si>
    <t>33</t>
    <phoneticPr fontId="4"/>
  </si>
  <si>
    <t>34</t>
    <phoneticPr fontId="4"/>
  </si>
  <si>
    <t>35</t>
    <phoneticPr fontId="4"/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</si>
  <si>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</si>
  <si>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</si>
  <si>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</si>
  <si>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</si>
  <si>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</si>
  <si>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</si>
  <si>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</si>
  <si>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</si>
  <si>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</si>
  <si>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</si>
  <si>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</si>
  <si>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</si>
  <si>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</si>
  <si>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</si>
  <si>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</si>
  <si>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</si>
  <si>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</si>
  <si>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</si>
  <si>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</si>
  <si>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</si>
  <si>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50</t>
  </si>
  <si>
    <t>51</t>
  </si>
  <si>
    <t>52</t>
  </si>
  <si>
    <t>53</t>
  </si>
  <si>
    <t>54</t>
  </si>
  <si>
    <t>56</t>
    <phoneticPr fontId="4"/>
  </si>
  <si>
    <t>57</t>
    <phoneticPr fontId="4"/>
  </si>
  <si>
    <t>58</t>
    <phoneticPr fontId="4"/>
  </si>
  <si>
    <t>59</t>
    <phoneticPr fontId="4"/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</si>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</sst>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_);[Red]\(#,##0\)"/>
  </numFmts>
  <fonts count="18" x14ac:knownFonts="1"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14" fillId="3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176" fontId="13" fillId="3" borderId="14" xfId="0" applyNumberFormat="1" applyFont="1" applyFill="1" applyBorder="1" applyAlignment="1">
      <alignment horizontal="center" vertical="top"/>
    </xf>
    <xf numFmtId="176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176" fontId="13" fillId="3" borderId="20" xfId="0" applyNumberFormat="1" applyFont="1" applyFill="1" applyBorder="1" applyAlignment="1">
      <alignment horizontal="center" vertical="center"/>
    </xf>
    <xf numFmtId="176" fontId="13" fillId="3" borderId="22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15" fillId="0" borderId="49" xfId="0" applyFont="1" applyBorder="1" applyAlignment="1">
      <alignment horizontal="left" vertical="center"/>
    </xf>
    <xf numFmtId="0" fontId="15" fillId="0" borderId="9" xfId="0" applyFont="1" applyBorder="1" applyAlignment="1">
      <alignment vertical="center" wrapText="1"/>
    </xf>
    <xf numFmtId="177" fontId="1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0" fontId="13" fillId="0" borderId="2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5" borderId="31" xfId="0" applyFont="1" applyFill="1" applyBorder="1" applyAlignment="1">
      <alignment horizontal="distributed" vertical="center"/>
    </xf>
    <xf numFmtId="0" fontId="1" fillId="5" borderId="32" xfId="0" applyFont="1" applyFill="1" applyBorder="1" applyAlignment="1">
      <alignment horizontal="distributed" vertical="center"/>
    </xf>
    <xf numFmtId="0" fontId="1" fillId="5" borderId="28" xfId="0" applyFont="1" applyFill="1" applyBorder="1" applyAlignment="1">
      <alignment horizontal="distributed" vertical="center"/>
    </xf>
    <xf numFmtId="0" fontId="1" fillId="5" borderId="19" xfId="0" applyFont="1" applyFill="1" applyBorder="1" applyAlignment="1">
      <alignment horizontal="distributed" vertical="center"/>
    </xf>
    <xf numFmtId="0" fontId="1" fillId="5" borderId="29" xfId="0" applyFont="1" applyFill="1" applyBorder="1" applyAlignment="1">
      <alignment horizontal="distributed" vertical="center"/>
    </xf>
    <xf numFmtId="0" fontId="1" fillId="5" borderId="30" xfId="0" applyFont="1" applyFill="1" applyBorder="1" applyAlignment="1">
      <alignment horizontal="distributed" vertical="center"/>
    </xf>
    <xf numFmtId="176" fontId="17" fillId="0" borderId="0" xfId="0" applyNumberFormat="1" applyFont="1" applyAlignment="1">
      <alignment horizontal="left" vertical="center"/>
    </xf>
    <xf numFmtId="0" fontId="13" fillId="3" borderId="1" xfId="0" applyFont="1" applyFill="1" applyBorder="1" applyAlignment="1">
      <alignment horizontal="right" vertical="top"/>
    </xf>
    <xf numFmtId="0" fontId="13" fillId="3" borderId="35" xfId="0" applyFont="1" applyFill="1" applyBorder="1" applyAlignment="1">
      <alignment horizontal="right" vertical="top"/>
    </xf>
    <xf numFmtId="0" fontId="13" fillId="3" borderId="8" xfId="0" applyFont="1" applyFill="1" applyBorder="1" applyAlignment="1">
      <alignment horizontal="right" vertical="top"/>
    </xf>
    <xf numFmtId="0" fontId="1" fillId="0" borderId="36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6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3" xfId="0" applyFont="1" applyFill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2" borderId="47" xfId="0" applyFont="1" applyFill="1" applyBorder="1" applyAlignment="1">
      <alignment horizontal="center" vertical="center" wrapText="1"/>
    </xf>
    <xf numFmtId="0" fontId="0" fillId="0" borderId="19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0</xdr:rowOff>
    </xdr:from>
    <xdr:to>
      <xdr:col>5</xdr:col>
      <xdr:colOff>0</xdr:colOff>
      <xdr:row>7</xdr:row>
      <xdr:rowOff>7620</xdr:rowOff>
    </xdr:to>
    <xdr:sp macro="" textlink="">
      <xdr:nvSpPr>
        <xdr:cNvPr id="1034" name="AutoShape 4"/>
        <xdr:cNvSpPr>
          <a:spLocks noChangeArrowheads="1"/>
        </xdr:cNvSpPr>
      </xdr:nvSpPr>
      <xdr:spPr bwMode="auto">
        <a:xfrm>
          <a:off x="38100" y="762000"/>
          <a:ext cx="1866900" cy="69342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showZeros="0" tabSelected="1" view="pageBreakPreview" topLeftCell="A70" zoomScaleNormal="100" zoomScaleSheetLayoutView="100" workbookViewId="0">
      <selection activeCell="O10" sqref="O10"/>
    </sheetView>
  </sheetViews>
  <sheetFormatPr defaultRowHeight="14.25" x14ac:dyDescent="0.15"/>
  <cols>
    <col min="1" max="1" width="2.125" customWidth="1"/>
    <col min="2" max="2" width="4.125" customWidth="1"/>
    <col min="3" max="3" width="0.625" customWidth="1"/>
    <col min="4" max="4" width="6.625" customWidth="1"/>
    <col min="5" max="5" width="11.625" customWidth="1"/>
    <col min="6" max="6" width="0.625" customWidth="1"/>
    <col min="7" max="7" width="5.625" customWidth="1"/>
    <col min="8" max="8" width="15.625" customWidth="1"/>
    <col min="9" max="9" width="4.125" customWidth="1"/>
    <col min="10" max="10" width="17.625" customWidth="1"/>
    <col min="11" max="11" width="5.625" customWidth="1"/>
    <col min="12" max="12" width="6.625" customWidth="1"/>
    <col min="13" max="13" width="9.625" customWidth="1"/>
  </cols>
  <sheetData>
    <row r="1" spans="1:16" ht="30" customHeight="1" x14ac:dyDescent="0.15">
      <c r="K1" s="37" t="s">
        <v>15</v>
      </c>
      <c r="L1" s="135"/>
      <c r="M1" s="136"/>
    </row>
    <row r="2" spans="1:16" ht="9" customHeight="1" x14ac:dyDescent="0.15">
      <c r="M2" s="13"/>
    </row>
    <row r="3" spans="1:16" ht="24" customHeight="1" x14ac:dyDescent="0.15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6" ht="9" customHeight="1" thickBo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24" customHeight="1" x14ac:dyDescent="0.15">
      <c r="B5" s="2"/>
      <c r="C5" s="2"/>
      <c r="D5" s="2"/>
      <c r="E5" s="2"/>
      <c r="F5" s="2"/>
      <c r="G5" s="107" t="s">
        <v>4</v>
      </c>
      <c r="H5" s="108"/>
      <c r="I5" s="124"/>
      <c r="J5" s="125"/>
      <c r="K5" s="125"/>
      <c r="L5" s="125"/>
      <c r="M5" s="126"/>
      <c r="N5" s="2"/>
      <c r="O5" s="3"/>
    </row>
    <row r="6" spans="1:16" ht="24" customHeight="1" x14ac:dyDescent="0.15">
      <c r="A6" s="99" t="s">
        <v>0</v>
      </c>
      <c r="B6" s="99"/>
      <c r="C6" s="22"/>
      <c r="D6" s="88">
        <f>K38+K71</f>
        <v>0</v>
      </c>
      <c r="E6" s="88"/>
      <c r="F6" s="7"/>
      <c r="G6" s="105" t="s">
        <v>59</v>
      </c>
      <c r="H6" s="106"/>
      <c r="I6" s="127"/>
      <c r="J6" s="128"/>
      <c r="K6" s="128"/>
      <c r="L6" s="128"/>
      <c r="M6" s="129"/>
      <c r="N6" s="2"/>
      <c r="O6" s="3"/>
    </row>
    <row r="7" spans="1:16" ht="24" customHeight="1" thickBot="1" x14ac:dyDescent="0.2">
      <c r="A7" s="99"/>
      <c r="B7" s="99"/>
      <c r="C7" s="22"/>
      <c r="D7" s="15" t="s">
        <v>22</v>
      </c>
      <c r="E7" s="36" t="s">
        <v>36</v>
      </c>
      <c r="F7" s="7"/>
      <c r="G7" s="103" t="s">
        <v>5</v>
      </c>
      <c r="H7" s="104"/>
      <c r="I7" s="130"/>
      <c r="J7" s="131"/>
      <c r="K7" s="131"/>
      <c r="L7" s="131"/>
      <c r="M7" s="132"/>
      <c r="N7" s="2"/>
      <c r="O7" s="3"/>
      <c r="P7" s="9"/>
    </row>
    <row r="8" spans="1:16" ht="14.25" customHeight="1" thickBot="1" x14ac:dyDescent="0.2">
      <c r="A8" s="22"/>
      <c r="B8" s="22"/>
      <c r="C8" s="22"/>
      <c r="D8" s="7"/>
      <c r="E8" s="7"/>
      <c r="F8" s="7"/>
      <c r="G8" s="32"/>
      <c r="H8" s="32"/>
      <c r="I8" s="32"/>
      <c r="J8" s="33"/>
      <c r="K8" s="33"/>
      <c r="L8" s="33"/>
      <c r="M8" s="33"/>
      <c r="N8" s="2"/>
      <c r="O8" s="3"/>
      <c r="P8" s="9"/>
    </row>
    <row r="9" spans="1:16" ht="27" customHeight="1" x14ac:dyDescent="0.15">
      <c r="A9" s="90" t="s">
        <v>19</v>
      </c>
      <c r="B9" s="118" t="s">
        <v>17</v>
      </c>
      <c r="C9" s="119"/>
      <c r="D9" s="120"/>
      <c r="E9" s="31" t="s">
        <v>18</v>
      </c>
      <c r="F9" s="7"/>
      <c r="G9" s="101" t="s">
        <v>6</v>
      </c>
      <c r="H9" s="102"/>
      <c r="I9" s="42" t="s">
        <v>49</v>
      </c>
      <c r="J9" s="123" t="s">
        <v>50</v>
      </c>
      <c r="K9" s="123"/>
      <c r="L9" s="72"/>
      <c r="M9" s="34"/>
      <c r="N9" s="2"/>
      <c r="O9" s="3"/>
      <c r="P9" s="9"/>
    </row>
    <row r="10" spans="1:16" ht="27" customHeight="1" x14ac:dyDescent="0.15">
      <c r="A10" s="91"/>
      <c r="B10" s="47"/>
      <c r="C10" s="48"/>
      <c r="D10" s="49"/>
      <c r="E10" s="45"/>
      <c r="F10" s="7"/>
      <c r="G10" s="92" t="s">
        <v>7</v>
      </c>
      <c r="H10" s="93"/>
      <c r="I10" s="133"/>
      <c r="J10" s="128"/>
      <c r="K10" s="128"/>
      <c r="L10" s="128"/>
      <c r="M10" s="129"/>
      <c r="N10" s="2"/>
      <c r="O10" s="3"/>
      <c r="P10" s="9"/>
    </row>
    <row r="11" spans="1:16" ht="27" customHeight="1" x14ac:dyDescent="0.15">
      <c r="A11" s="24"/>
      <c r="B11" s="50"/>
      <c r="C11" s="51"/>
      <c r="D11" s="52"/>
      <c r="E11" s="46"/>
      <c r="F11" s="2"/>
      <c r="G11" s="92" t="s">
        <v>8</v>
      </c>
      <c r="H11" s="93"/>
      <c r="I11" s="133"/>
      <c r="J11" s="128"/>
      <c r="K11" s="128"/>
      <c r="L11" s="128"/>
      <c r="M11" s="129"/>
      <c r="N11" s="2"/>
      <c r="O11" s="3"/>
    </row>
    <row r="12" spans="1:16" ht="27" customHeight="1" x14ac:dyDescent="0.15">
      <c r="A12" s="24"/>
      <c r="B12" s="110" t="s">
        <v>20</v>
      </c>
      <c r="C12" s="111"/>
      <c r="D12" s="112"/>
      <c r="E12" s="35" t="s">
        <v>21</v>
      </c>
      <c r="F12" s="2"/>
      <c r="G12" s="94" t="s">
        <v>14</v>
      </c>
      <c r="H12" s="95"/>
      <c r="I12" s="134"/>
      <c r="J12" s="128"/>
      <c r="K12" s="128"/>
      <c r="L12" s="128"/>
      <c r="M12" s="129"/>
      <c r="N12" s="2"/>
      <c r="O12" s="3"/>
    </row>
    <row r="13" spans="1:16" ht="27" customHeight="1" x14ac:dyDescent="0.15">
      <c r="A13" s="24"/>
      <c r="F13" s="7"/>
      <c r="G13" s="113" t="s">
        <v>9</v>
      </c>
      <c r="H13" s="114"/>
      <c r="I13" s="43" t="s">
        <v>51</v>
      </c>
      <c r="J13" s="73"/>
      <c r="K13" s="73"/>
      <c r="L13" s="75"/>
      <c r="M13" s="39" t="s">
        <v>24</v>
      </c>
      <c r="N13" s="2"/>
      <c r="O13" s="3"/>
    </row>
    <row r="14" spans="1:16" ht="27" customHeight="1" thickBot="1" x14ac:dyDescent="0.2">
      <c r="A14" s="117" t="s">
        <v>35</v>
      </c>
      <c r="B14" s="117"/>
      <c r="C14" s="117"/>
      <c r="D14" s="117"/>
      <c r="E14" s="117"/>
      <c r="F14" s="7"/>
      <c r="G14" s="115"/>
      <c r="H14" s="116"/>
      <c r="I14" s="44" t="s">
        <v>23</v>
      </c>
      <c r="J14" s="74"/>
      <c r="K14" s="74"/>
      <c r="L14" s="74"/>
      <c r="M14" s="38"/>
      <c r="N14" s="2"/>
      <c r="O14" s="3"/>
    </row>
    <row r="15" spans="1:16" ht="9" customHeight="1" x14ac:dyDescent="0.15">
      <c r="A15" s="24"/>
      <c r="B15" s="25"/>
      <c r="C15" s="25"/>
      <c r="D15" s="26"/>
      <c r="E15" s="27"/>
      <c r="F15" s="7"/>
      <c r="G15" s="28"/>
      <c r="H15" s="28"/>
      <c r="I15" s="28"/>
      <c r="J15" s="10"/>
      <c r="K15" s="10"/>
      <c r="L15" s="10"/>
      <c r="M15" s="29"/>
      <c r="N15" s="2"/>
      <c r="O15" s="3"/>
    </row>
    <row r="16" spans="1:16" ht="18" customHeight="1" x14ac:dyDescent="0.15">
      <c r="A16" s="8"/>
      <c r="B16" s="12" t="s">
        <v>10</v>
      </c>
      <c r="C16" s="12"/>
      <c r="D16" s="89" t="s">
        <v>16</v>
      </c>
      <c r="E16" s="89"/>
      <c r="F16" s="89"/>
      <c r="G16" s="89"/>
      <c r="H16" s="89"/>
      <c r="I16" s="89"/>
      <c r="J16" s="89"/>
      <c r="K16" s="89"/>
      <c r="L16" s="89"/>
      <c r="M16" s="89"/>
      <c r="N16" s="2"/>
      <c r="O16" s="3"/>
    </row>
    <row r="17" spans="1:15" ht="18" customHeight="1" x14ac:dyDescent="0.15">
      <c r="A17" s="8"/>
      <c r="B17" s="12" t="s">
        <v>10</v>
      </c>
      <c r="C17" s="12"/>
      <c r="D17" s="89" t="s">
        <v>12</v>
      </c>
      <c r="E17" s="89"/>
      <c r="F17" s="89"/>
      <c r="G17" s="89"/>
      <c r="H17" s="89"/>
      <c r="I17" s="89"/>
      <c r="J17" s="89"/>
      <c r="K17" s="89"/>
      <c r="L17" s="89"/>
      <c r="M17" s="89"/>
      <c r="N17" s="2"/>
      <c r="O17" s="3"/>
    </row>
    <row r="18" spans="1:15" ht="18" customHeight="1" x14ac:dyDescent="0.15">
      <c r="A18" s="8"/>
      <c r="B18" s="12" t="s">
        <v>11</v>
      </c>
      <c r="C18" s="12"/>
      <c r="D18" s="109" t="s">
        <v>53</v>
      </c>
      <c r="E18" s="109"/>
      <c r="F18" s="109"/>
      <c r="G18" s="109"/>
      <c r="H18" s="109"/>
      <c r="I18" s="109"/>
      <c r="J18" s="109"/>
      <c r="K18" s="109"/>
      <c r="L18" s="109"/>
      <c r="M18" s="109"/>
      <c r="N18" s="2"/>
      <c r="O18" s="3"/>
    </row>
    <row r="19" spans="1:15" ht="18" customHeight="1" x14ac:dyDescent="0.15">
      <c r="A19" s="8"/>
      <c r="B19" s="12" t="s">
        <v>10</v>
      </c>
      <c r="C19" s="16"/>
      <c r="D19" s="81" t="s">
        <v>54</v>
      </c>
      <c r="E19" s="82"/>
      <c r="F19" s="82"/>
      <c r="G19" s="83"/>
      <c r="H19" s="83"/>
      <c r="I19" s="83"/>
      <c r="J19" s="83"/>
      <c r="K19" s="83"/>
      <c r="L19" s="83"/>
      <c r="M19" s="83"/>
      <c r="N19" s="2"/>
      <c r="O19" s="3"/>
    </row>
    <row r="20" spans="1:15" ht="9" customHeight="1" x14ac:dyDescent="0.15">
      <c r="G20" s="11"/>
      <c r="H20" s="11"/>
      <c r="I20" s="11"/>
      <c r="J20" s="3"/>
      <c r="K20" s="3"/>
      <c r="L20" s="3"/>
      <c r="M20" s="3"/>
      <c r="N20" s="1"/>
    </row>
    <row r="21" spans="1:15" ht="29.25" customHeight="1" x14ac:dyDescent="0.15">
      <c r="B21" s="5" t="s">
        <v>1</v>
      </c>
      <c r="C21" s="5"/>
      <c r="D21" s="98" t="s">
        <v>37</v>
      </c>
      <c r="E21" s="98"/>
      <c r="F21" s="98"/>
      <c r="G21" s="63" t="s">
        <v>2</v>
      </c>
      <c r="H21" s="62" t="s">
        <v>48</v>
      </c>
      <c r="I21" s="58" t="s">
        <v>1</v>
      </c>
      <c r="J21" s="55" t="s">
        <v>38</v>
      </c>
      <c r="K21" s="63" t="s">
        <v>2</v>
      </c>
      <c r="L21" s="137" t="s">
        <v>48</v>
      </c>
      <c r="M21" s="138"/>
      <c r="N21" s="1"/>
    </row>
    <row r="22" spans="1:15" ht="29.25" customHeight="1" x14ac:dyDescent="0.15">
      <c r="B22" s="40" t="s">
        <v>25</v>
      </c>
      <c r="C22" s="4"/>
      <c r="D22" s="86"/>
      <c r="E22" s="86"/>
      <c r="F22" s="59"/>
      <c r="G22" s="64"/>
      <c r="H22" s="57"/>
      <c r="I22" s="69" t="s">
        <v>39</v>
      </c>
      <c r="J22" s="57"/>
      <c r="K22" s="67"/>
      <c r="L22" s="76"/>
      <c r="M22" s="77"/>
      <c r="N22" s="1"/>
    </row>
    <row r="23" spans="1:15" ht="29.25" customHeight="1" x14ac:dyDescent="0.15">
      <c r="B23" s="40" t="s">
        <v>26</v>
      </c>
      <c r="C23" s="4"/>
      <c r="D23" s="84"/>
      <c r="E23" s="84"/>
      <c r="F23" s="59"/>
      <c r="G23" s="64"/>
      <c r="H23" s="53"/>
      <c r="I23" s="70" t="s">
        <v>40</v>
      </c>
      <c r="J23" s="53"/>
      <c r="K23" s="67"/>
      <c r="L23" s="76"/>
      <c r="M23" s="77"/>
      <c r="N23" s="1"/>
    </row>
    <row r="24" spans="1:15" ht="29.25" customHeight="1" x14ac:dyDescent="0.15">
      <c r="B24" s="40" t="s">
        <v>27</v>
      </c>
      <c r="C24" s="4"/>
      <c r="D24" s="84"/>
      <c r="E24" s="84"/>
      <c r="F24" s="59"/>
      <c r="G24" s="64"/>
      <c r="H24" s="53"/>
      <c r="I24" s="70" t="s">
        <v>41</v>
      </c>
      <c r="J24" s="53"/>
      <c r="K24" s="67"/>
      <c r="L24" s="76"/>
      <c r="M24" s="77"/>
      <c r="N24" s="1"/>
    </row>
    <row r="25" spans="1:15" ht="29.25" customHeight="1" x14ac:dyDescent="0.15">
      <c r="B25" s="40" t="s">
        <v>28</v>
      </c>
      <c r="C25" s="4"/>
      <c r="D25" s="84"/>
      <c r="E25" s="84"/>
      <c r="F25" s="59"/>
      <c r="G25" s="64"/>
      <c r="H25" s="53"/>
      <c r="I25" s="70" t="s">
        <v>42</v>
      </c>
      <c r="J25" s="53"/>
      <c r="K25" s="67"/>
      <c r="L25" s="76"/>
      <c r="M25" s="77"/>
      <c r="N25" s="1"/>
    </row>
    <row r="26" spans="1:15" ht="29.25" customHeight="1" x14ac:dyDescent="0.15">
      <c r="B26" s="40" t="s">
        <v>29</v>
      </c>
      <c r="C26" s="4"/>
      <c r="D26" s="84"/>
      <c r="E26" s="84"/>
      <c r="F26" s="59"/>
      <c r="G26" s="64"/>
      <c r="H26" s="53"/>
      <c r="I26" s="70" t="s">
        <v>43</v>
      </c>
      <c r="J26" s="53"/>
      <c r="K26" s="67"/>
      <c r="L26" s="76"/>
      <c r="M26" s="77"/>
    </row>
    <row r="27" spans="1:15" ht="29.25" customHeight="1" x14ac:dyDescent="0.15">
      <c r="B27" s="40" t="s">
        <v>30</v>
      </c>
      <c r="C27" s="4"/>
      <c r="D27" s="84"/>
      <c r="E27" s="84"/>
      <c r="F27" s="60"/>
      <c r="G27" s="65"/>
      <c r="H27" s="53"/>
      <c r="I27" s="70" t="s">
        <v>44</v>
      </c>
      <c r="J27" s="53"/>
      <c r="K27" s="67"/>
      <c r="L27" s="76"/>
      <c r="M27" s="77"/>
    </row>
    <row r="28" spans="1:15" ht="29.25" customHeight="1" x14ac:dyDescent="0.15">
      <c r="B28" s="40" t="s">
        <v>31</v>
      </c>
      <c r="C28" s="4"/>
      <c r="D28" s="84"/>
      <c r="E28" s="84"/>
      <c r="F28" s="60"/>
      <c r="G28" s="65"/>
      <c r="H28" s="53"/>
      <c r="I28" s="70" t="s">
        <v>45</v>
      </c>
      <c r="J28" s="53"/>
      <c r="K28" s="67"/>
      <c r="L28" s="76"/>
      <c r="M28" s="77"/>
    </row>
    <row r="29" spans="1:15" ht="29.25" customHeight="1" x14ac:dyDescent="0.15">
      <c r="B29" s="40" t="s">
        <v>32</v>
      </c>
      <c r="C29" s="4"/>
      <c r="D29" s="84"/>
      <c r="E29" s="84"/>
      <c r="F29" s="60"/>
      <c r="G29" s="65"/>
      <c r="H29" s="53"/>
      <c r="I29" s="70" t="s">
        <v>46</v>
      </c>
      <c r="J29" s="53"/>
      <c r="K29" s="67"/>
      <c r="L29" s="76"/>
      <c r="M29" s="77"/>
    </row>
    <row r="30" spans="1:15" ht="29.25" customHeight="1" x14ac:dyDescent="0.15">
      <c r="B30" s="40" t="s">
        <v>33</v>
      </c>
      <c r="C30" s="4"/>
      <c r="D30" s="84"/>
      <c r="E30" s="84"/>
      <c r="F30" s="60"/>
      <c r="G30" s="65"/>
      <c r="H30" s="53"/>
      <c r="I30" s="70" t="s">
        <v>47</v>
      </c>
      <c r="J30" s="53"/>
      <c r="K30" s="67"/>
      <c r="L30" s="76"/>
      <c r="M30" s="77"/>
    </row>
    <row r="31" spans="1:15" ht="29.25" customHeight="1" x14ac:dyDescent="0.15">
      <c r="B31" s="4">
        <v>10</v>
      </c>
      <c r="C31" s="4"/>
      <c r="D31" s="84"/>
      <c r="E31" s="84"/>
      <c r="F31" s="60"/>
      <c r="G31" s="65"/>
      <c r="H31" s="53"/>
      <c r="I31" s="71">
        <v>25</v>
      </c>
      <c r="J31" s="53"/>
      <c r="K31" s="67"/>
      <c r="L31" s="76"/>
      <c r="M31" s="77"/>
    </row>
    <row r="32" spans="1:15" ht="29.25" customHeight="1" x14ac:dyDescent="0.15">
      <c r="B32" s="4">
        <v>11</v>
      </c>
      <c r="C32" s="4"/>
      <c r="D32" s="84"/>
      <c r="E32" s="84"/>
      <c r="F32" s="60"/>
      <c r="G32" s="65"/>
      <c r="H32" s="53"/>
      <c r="I32" s="71">
        <v>26</v>
      </c>
      <c r="J32" s="53"/>
      <c r="K32" s="67"/>
      <c r="L32" s="76"/>
      <c r="M32" s="77"/>
    </row>
    <row r="33" spans="1:14" ht="29.25" customHeight="1" x14ac:dyDescent="0.15">
      <c r="B33" s="4">
        <v>12</v>
      </c>
      <c r="C33" s="4"/>
      <c r="D33" s="84"/>
      <c r="E33" s="84"/>
      <c r="F33" s="60"/>
      <c r="G33" s="65"/>
      <c r="H33" s="53"/>
      <c r="I33" s="71">
        <v>27</v>
      </c>
      <c r="J33" s="53"/>
      <c r="K33" s="67"/>
      <c r="L33" s="76"/>
      <c r="M33" s="77"/>
    </row>
    <row r="34" spans="1:14" ht="29.25" customHeight="1" x14ac:dyDescent="0.15">
      <c r="B34" s="4">
        <v>13</v>
      </c>
      <c r="C34" s="4"/>
      <c r="D34" s="84"/>
      <c r="E34" s="84"/>
      <c r="F34" s="60"/>
      <c r="G34" s="65"/>
      <c r="H34" s="53"/>
      <c r="I34" s="71">
        <v>28</v>
      </c>
      <c r="J34" s="53"/>
      <c r="K34" s="67"/>
      <c r="L34" s="76"/>
      <c r="M34" s="77"/>
    </row>
    <row r="35" spans="1:14" ht="29.25" customHeight="1" x14ac:dyDescent="0.15">
      <c r="B35" s="4">
        <v>14</v>
      </c>
      <c r="C35" s="4"/>
      <c r="D35" s="84"/>
      <c r="E35" s="84"/>
      <c r="F35" s="60"/>
      <c r="G35" s="65"/>
      <c r="H35" s="53"/>
      <c r="I35" s="71">
        <v>29</v>
      </c>
      <c r="J35" s="53"/>
      <c r="K35" s="67"/>
      <c r="L35" s="76"/>
      <c r="M35" s="77"/>
    </row>
    <row r="36" spans="1:14" ht="29.25" customHeight="1" x14ac:dyDescent="0.15">
      <c r="B36" s="30">
        <v>15</v>
      </c>
      <c r="C36" s="30"/>
      <c r="D36" s="87"/>
      <c r="E36" s="87"/>
      <c r="F36" s="61"/>
      <c r="G36" s="66"/>
      <c r="H36" s="54"/>
      <c r="I36" s="14">
        <v>30</v>
      </c>
      <c r="J36" s="54"/>
      <c r="K36" s="68"/>
      <c r="L36" s="78"/>
      <c r="M36" s="79"/>
    </row>
    <row r="37" spans="1:14" ht="4.5" customHeight="1" x14ac:dyDescent="0.15">
      <c r="B37" s="6"/>
      <c r="C37" s="6"/>
      <c r="G37" s="17"/>
    </row>
    <row r="38" spans="1:14" ht="24" customHeight="1" x14ac:dyDescent="0.15">
      <c r="A38" s="18"/>
      <c r="B38" s="18"/>
      <c r="C38" s="18"/>
      <c r="D38" s="85" t="s">
        <v>3</v>
      </c>
      <c r="E38" s="85"/>
      <c r="F38" s="18"/>
      <c r="G38" s="19"/>
      <c r="H38" s="96" t="s">
        <v>13</v>
      </c>
      <c r="I38" s="97"/>
      <c r="J38" s="97"/>
      <c r="K38" s="121">
        <f>G38*500</f>
        <v>0</v>
      </c>
      <c r="L38" s="122"/>
      <c r="M38" s="80" t="s">
        <v>52</v>
      </c>
    </row>
    <row r="39" spans="1:14" ht="7.9" customHeight="1" x14ac:dyDescent="0.15">
      <c r="A39" s="18"/>
      <c r="B39" s="18"/>
      <c r="C39" s="18"/>
      <c r="D39" s="21"/>
      <c r="E39" s="21"/>
      <c r="F39" s="18"/>
      <c r="G39" s="23"/>
      <c r="H39" s="21"/>
      <c r="I39" s="41"/>
      <c r="J39" s="21"/>
      <c r="K39" s="41"/>
      <c r="L39" s="41"/>
      <c r="M39" s="20"/>
    </row>
    <row r="40" spans="1:14" ht="30" customHeight="1" x14ac:dyDescent="0.15">
      <c r="K40" s="37" t="s">
        <v>15</v>
      </c>
      <c r="L40" s="135"/>
      <c r="M40" s="136"/>
    </row>
    <row r="41" spans="1:14" ht="9" customHeight="1" x14ac:dyDescent="0.15">
      <c r="M41" s="13"/>
    </row>
    <row r="42" spans="1:14" ht="24" customHeight="1" x14ac:dyDescent="0.15">
      <c r="A42" s="100" t="s">
        <v>34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4" ht="18" customHeight="1" x14ac:dyDescent="0.15"/>
    <row r="44" spans="1:14" ht="29.25" customHeight="1" x14ac:dyDescent="0.15">
      <c r="B44" s="5" t="s">
        <v>1</v>
      </c>
      <c r="C44" s="5"/>
      <c r="D44" s="98" t="s">
        <v>37</v>
      </c>
      <c r="E44" s="98"/>
      <c r="F44" s="98"/>
      <c r="G44" s="63" t="s">
        <v>2</v>
      </c>
      <c r="H44" s="62" t="s">
        <v>48</v>
      </c>
      <c r="I44" s="58" t="s">
        <v>1</v>
      </c>
      <c r="J44" s="55" t="s">
        <v>38</v>
      </c>
      <c r="K44" s="63" t="s">
        <v>2</v>
      </c>
      <c r="L44" s="137" t="s">
        <v>48</v>
      </c>
      <c r="M44" s="138"/>
      <c r="N44" s="1"/>
    </row>
    <row r="45" spans="1:14" ht="29.25" customHeight="1" x14ac:dyDescent="0.15">
      <c r="B45" s="40" t="s">
        <v>60</v>
      </c>
      <c r="C45" s="4"/>
      <c r="D45" s="86"/>
      <c r="E45" s="86"/>
      <c r="F45" s="59"/>
      <c r="G45" s="64"/>
      <c r="H45" s="57"/>
      <c r="I45" s="69" t="s">
        <v>90</v>
      </c>
      <c r="J45" s="57"/>
      <c r="K45" s="67"/>
      <c r="L45" s="76"/>
      <c r="M45" s="77"/>
      <c r="N45" s="1"/>
    </row>
    <row r="46" spans="1:14" ht="29.25" customHeight="1" x14ac:dyDescent="0.15">
      <c r="B46" s="40" t="s">
        <v>61</v>
      </c>
      <c r="C46" s="4"/>
      <c r="D46" s="84"/>
      <c r="E46" s="84"/>
      <c r="F46" s="59"/>
      <c r="G46" s="64"/>
      <c r="H46" s="53"/>
      <c r="I46" s="70" t="s">
        <v>91</v>
      </c>
      <c r="J46" s="53"/>
      <c r="K46" s="67"/>
      <c r="L46" s="76"/>
      <c r="M46" s="77"/>
      <c r="N46" s="1"/>
    </row>
    <row r="47" spans="1:14" ht="29.25" customHeight="1" x14ac:dyDescent="0.15">
      <c r="B47" s="40" t="s">
        <v>62</v>
      </c>
      <c r="C47" s="4"/>
      <c r="D47" s="84"/>
      <c r="E47" s="84"/>
      <c r="F47" s="59"/>
      <c r="G47" s="64"/>
      <c r="H47" s="53"/>
      <c r="I47" s="70" t="s">
        <v>92</v>
      </c>
      <c r="J47" s="53"/>
      <c r="K47" s="67"/>
      <c r="L47" s="76"/>
      <c r="M47" s="77"/>
      <c r="N47" s="1"/>
    </row>
    <row r="48" spans="1:14" ht="29.25" customHeight="1" x14ac:dyDescent="0.15">
      <c r="B48" s="40" t="s">
        <v>63</v>
      </c>
      <c r="C48" s="4"/>
      <c r="D48" s="84"/>
      <c r="E48" s="84"/>
      <c r="F48" s="59"/>
      <c r="G48" s="64"/>
      <c r="H48" s="53"/>
      <c r="I48" s="70" t="s">
        <v>93</v>
      </c>
      <c r="J48" s="53"/>
      <c r="K48" s="67"/>
      <c r="L48" s="76"/>
      <c r="M48" s="77"/>
      <c r="N48" s="1"/>
    </row>
    <row r="49" spans="2:14" ht="29.25" customHeight="1" x14ac:dyDescent="0.15">
      <c r="B49" s="40" t="s">
        <v>64</v>
      </c>
      <c r="C49" s="4"/>
      <c r="D49" s="56"/>
      <c r="E49" s="56"/>
      <c r="F49" s="59"/>
      <c r="G49" s="64"/>
      <c r="H49" s="53"/>
      <c r="I49" s="70" t="s">
        <v>75</v>
      </c>
      <c r="J49" s="53"/>
      <c r="K49" s="67"/>
      <c r="L49" s="76"/>
      <c r="M49" s="77"/>
      <c r="N49" s="1"/>
    </row>
    <row r="50" spans="2:14" ht="29.25" customHeight="1" x14ac:dyDescent="0.15">
      <c r="B50" s="40" t="s">
        <v>55</v>
      </c>
      <c r="C50" s="4"/>
      <c r="D50" s="56"/>
      <c r="E50" s="56"/>
      <c r="F50" s="59"/>
      <c r="G50" s="64"/>
      <c r="H50" s="53"/>
      <c r="I50" s="70" t="s">
        <v>76</v>
      </c>
      <c r="J50" s="53"/>
      <c r="K50" s="67"/>
      <c r="L50" s="76"/>
      <c r="M50" s="77"/>
      <c r="N50" s="1"/>
    </row>
    <row r="51" spans="2:14" ht="29.25" customHeight="1" x14ac:dyDescent="0.15">
      <c r="B51" s="40" t="s">
        <v>56</v>
      </c>
      <c r="C51" s="4"/>
      <c r="D51" s="56"/>
      <c r="E51" s="56"/>
      <c r="F51" s="59"/>
      <c r="G51" s="64"/>
      <c r="H51" s="53"/>
      <c r="I51" s="70" t="s">
        <v>77</v>
      </c>
      <c r="J51" s="53"/>
      <c r="K51" s="67"/>
      <c r="L51" s="76"/>
      <c r="M51" s="77"/>
      <c r="N51" s="1"/>
    </row>
    <row r="52" spans="2:14" ht="29.25" customHeight="1" x14ac:dyDescent="0.15">
      <c r="B52" s="40" t="s">
        <v>57</v>
      </c>
      <c r="C52" s="4"/>
      <c r="D52" s="56"/>
      <c r="E52" s="56"/>
      <c r="F52" s="59"/>
      <c r="G52" s="64"/>
      <c r="H52" s="53"/>
      <c r="I52" s="70" t="s">
        <v>78</v>
      </c>
      <c r="J52" s="53"/>
      <c r="K52" s="67"/>
      <c r="L52" s="76"/>
      <c r="M52" s="77"/>
      <c r="N52" s="1"/>
    </row>
    <row r="53" spans="2:14" ht="29.25" customHeight="1" x14ac:dyDescent="0.15">
      <c r="B53" s="40" t="s">
        <v>58</v>
      </c>
      <c r="C53" s="4"/>
      <c r="D53" s="56"/>
      <c r="E53" s="56"/>
      <c r="F53" s="59"/>
      <c r="G53" s="64"/>
      <c r="H53" s="53"/>
      <c r="I53" s="70" t="s">
        <v>79</v>
      </c>
      <c r="J53" s="53"/>
      <c r="K53" s="67"/>
      <c r="L53" s="76"/>
      <c r="M53" s="77"/>
      <c r="N53" s="1"/>
    </row>
    <row r="54" spans="2:14" ht="29.25" customHeight="1" x14ac:dyDescent="0.15">
      <c r="B54" s="40" t="s">
        <v>65</v>
      </c>
      <c r="C54" s="4"/>
      <c r="D54" s="84"/>
      <c r="E54" s="84"/>
      <c r="F54" s="59"/>
      <c r="G54" s="64"/>
      <c r="H54" s="53"/>
      <c r="I54" s="70" t="s">
        <v>80</v>
      </c>
      <c r="J54" s="53"/>
      <c r="K54" s="67"/>
      <c r="L54" s="76"/>
      <c r="M54" s="77"/>
    </row>
    <row r="55" spans="2:14" ht="29.25" customHeight="1" x14ac:dyDescent="0.15">
      <c r="B55" s="40" t="s">
        <v>66</v>
      </c>
      <c r="C55" s="4"/>
      <c r="D55" s="84"/>
      <c r="E55" s="84"/>
      <c r="F55" s="60"/>
      <c r="G55" s="65"/>
      <c r="H55" s="53"/>
      <c r="I55" s="70" t="s">
        <v>81</v>
      </c>
      <c r="J55" s="53"/>
      <c r="K55" s="67"/>
      <c r="L55" s="76"/>
      <c r="M55" s="77"/>
    </row>
    <row r="56" spans="2:14" ht="29.25" customHeight="1" x14ac:dyDescent="0.15">
      <c r="B56" s="40" t="s">
        <v>67</v>
      </c>
      <c r="C56" s="4"/>
      <c r="D56" s="84"/>
      <c r="E56" s="84"/>
      <c r="F56" s="60"/>
      <c r="G56" s="65"/>
      <c r="H56" s="53"/>
      <c r="I56" s="70" t="s">
        <v>82</v>
      </c>
      <c r="J56" s="53"/>
      <c r="K56" s="67"/>
      <c r="L56" s="76"/>
      <c r="M56" s="77"/>
    </row>
    <row r="57" spans="2:14" ht="29.25" customHeight="1" x14ac:dyDescent="0.15">
      <c r="B57" s="40" t="s">
        <v>68</v>
      </c>
      <c r="C57" s="4"/>
      <c r="D57" s="84"/>
      <c r="E57" s="84"/>
      <c r="F57" s="60"/>
      <c r="G57" s="65"/>
      <c r="H57" s="53"/>
      <c r="I57" s="70" t="s">
        <v>83</v>
      </c>
      <c r="J57" s="53"/>
      <c r="K57" s="67"/>
      <c r="L57" s="76"/>
      <c r="M57" s="77"/>
    </row>
    <row r="58" spans="2:14" ht="29.25" customHeight="1" x14ac:dyDescent="0.15">
      <c r="B58" s="40" t="s">
        <v>69</v>
      </c>
      <c r="C58" s="4"/>
      <c r="D58" s="84"/>
      <c r="E58" s="84"/>
      <c r="F58" s="60"/>
      <c r="G58" s="65"/>
      <c r="H58" s="53"/>
      <c r="I58" s="70" t="s">
        <v>84</v>
      </c>
      <c r="J58" s="53"/>
      <c r="K58" s="67"/>
      <c r="L58" s="76"/>
      <c r="M58" s="77"/>
    </row>
    <row r="59" spans="2:14" ht="29.25" customHeight="1" x14ac:dyDescent="0.15">
      <c r="B59" s="40" t="s">
        <v>70</v>
      </c>
      <c r="C59" s="4"/>
      <c r="D59" s="84"/>
      <c r="E59" s="84"/>
      <c r="F59" s="60"/>
      <c r="G59" s="65"/>
      <c r="H59" s="53"/>
      <c r="I59" s="70" t="s">
        <v>94</v>
      </c>
      <c r="J59" s="53"/>
      <c r="K59" s="67"/>
      <c r="L59" s="76"/>
      <c r="M59" s="77"/>
    </row>
    <row r="60" spans="2:14" ht="29.25" customHeight="1" x14ac:dyDescent="0.15">
      <c r="B60" s="40" t="s">
        <v>71</v>
      </c>
      <c r="C60" s="4"/>
      <c r="D60" s="84"/>
      <c r="E60" s="84"/>
      <c r="F60" s="60"/>
      <c r="G60" s="65"/>
      <c r="H60" s="53"/>
      <c r="I60" s="70" t="s">
        <v>95</v>
      </c>
      <c r="J60" s="53"/>
      <c r="K60" s="67"/>
      <c r="L60" s="76"/>
      <c r="M60" s="77"/>
    </row>
    <row r="61" spans="2:14" ht="29.25" customHeight="1" x14ac:dyDescent="0.15">
      <c r="B61" s="40" t="s">
        <v>72</v>
      </c>
      <c r="C61" s="4"/>
      <c r="D61" s="84"/>
      <c r="E61" s="84"/>
      <c r="F61" s="60"/>
      <c r="G61" s="65"/>
      <c r="H61" s="53"/>
      <c r="I61" s="70" t="s">
        <v>96</v>
      </c>
      <c r="J61" s="53"/>
      <c r="K61" s="67"/>
      <c r="L61" s="76"/>
      <c r="M61" s="77"/>
    </row>
    <row r="62" spans="2:14" ht="29.25" customHeight="1" x14ac:dyDescent="0.15">
      <c r="B62" s="40" t="s">
        <v>73</v>
      </c>
      <c r="C62" s="4"/>
      <c r="D62" s="84"/>
      <c r="E62" s="84"/>
      <c r="F62" s="60"/>
      <c r="G62" s="65"/>
      <c r="H62" s="53"/>
      <c r="I62" s="70" t="s">
        <v>97</v>
      </c>
      <c r="J62" s="53"/>
      <c r="K62" s="67"/>
      <c r="L62" s="76"/>
      <c r="M62" s="77"/>
    </row>
    <row r="63" spans="2:14" ht="29.25" customHeight="1" x14ac:dyDescent="0.15">
      <c r="B63" s="40" t="s">
        <v>74</v>
      </c>
      <c r="C63" s="4"/>
      <c r="D63" s="84"/>
      <c r="E63" s="84"/>
      <c r="F63" s="60"/>
      <c r="G63" s="65"/>
      <c r="H63" s="53"/>
      <c r="I63" s="70" t="s">
        <v>98</v>
      </c>
      <c r="J63" s="53"/>
      <c r="K63" s="67"/>
      <c r="L63" s="76"/>
      <c r="M63" s="77"/>
    </row>
    <row r="64" spans="2:14" ht="29.25" customHeight="1" x14ac:dyDescent="0.15">
      <c r="B64" s="40" t="s">
        <v>85</v>
      </c>
      <c r="C64" s="4"/>
      <c r="D64" s="84"/>
      <c r="E64" s="84"/>
      <c r="F64" s="60"/>
      <c r="G64" s="65"/>
      <c r="H64" s="53"/>
      <c r="I64" s="70" t="s">
        <v>99</v>
      </c>
      <c r="J64" s="53"/>
      <c r="K64" s="67"/>
      <c r="L64" s="76"/>
      <c r="M64" s="77"/>
    </row>
    <row r="65" spans="1:13" ht="29.25" customHeight="1" x14ac:dyDescent="0.15">
      <c r="B65" s="40" t="s">
        <v>86</v>
      </c>
      <c r="C65" s="4"/>
      <c r="D65" s="84"/>
      <c r="E65" s="84"/>
      <c r="F65" s="60"/>
      <c r="G65" s="65"/>
      <c r="H65" s="53"/>
      <c r="I65" s="70" t="s">
        <v>100</v>
      </c>
      <c r="J65" s="53"/>
      <c r="K65" s="67"/>
      <c r="L65" s="76"/>
      <c r="M65" s="77"/>
    </row>
    <row r="66" spans="1:13" ht="29.25" customHeight="1" x14ac:dyDescent="0.15">
      <c r="B66" s="40" t="s">
        <v>87</v>
      </c>
      <c r="C66" s="4"/>
      <c r="D66" s="84"/>
      <c r="E66" s="84"/>
      <c r="F66" s="60"/>
      <c r="G66" s="65"/>
      <c r="H66" s="53"/>
      <c r="I66" s="70" t="s">
        <v>101</v>
      </c>
      <c r="J66" s="53"/>
      <c r="K66" s="67"/>
      <c r="L66" s="76"/>
      <c r="M66" s="77"/>
    </row>
    <row r="67" spans="1:13" ht="29.25" customHeight="1" x14ac:dyDescent="0.15">
      <c r="B67" s="40" t="s">
        <v>88</v>
      </c>
      <c r="C67" s="4"/>
      <c r="D67" s="84"/>
      <c r="E67" s="84"/>
      <c r="F67" s="60"/>
      <c r="G67" s="65"/>
      <c r="H67" s="53"/>
      <c r="I67" s="70" t="s">
        <v>102</v>
      </c>
      <c r="J67" s="53"/>
      <c r="K67" s="67"/>
      <c r="L67" s="76"/>
      <c r="M67" s="77"/>
    </row>
    <row r="68" spans="1:13" ht="29.25" customHeight="1" x14ac:dyDescent="0.15">
      <c r="B68" s="40" t="s">
        <v>89</v>
      </c>
      <c r="C68" s="4"/>
      <c r="D68" s="84"/>
      <c r="E68" s="84"/>
      <c r="F68" s="60"/>
      <c r="G68" s="65"/>
      <c r="H68" s="53"/>
      <c r="I68" s="70" t="s">
        <v>103</v>
      </c>
      <c r="J68" s="53"/>
      <c r="K68" s="67"/>
      <c r="L68" s="76"/>
      <c r="M68" s="77"/>
    </row>
    <row r="69" spans="1:13" ht="29.25" customHeight="1" x14ac:dyDescent="0.15">
      <c r="B69" s="30">
        <v>55</v>
      </c>
      <c r="C69" s="30"/>
      <c r="D69" s="87"/>
      <c r="E69" s="87"/>
      <c r="F69" s="61"/>
      <c r="G69" s="66"/>
      <c r="H69" s="54"/>
      <c r="I69" s="14">
        <v>80</v>
      </c>
      <c r="J69" s="54"/>
      <c r="K69" s="68"/>
      <c r="L69" s="78"/>
      <c r="M69" s="79"/>
    </row>
    <row r="70" spans="1:13" ht="4.5" customHeight="1" x14ac:dyDescent="0.15">
      <c r="B70" s="6"/>
      <c r="C70" s="6"/>
      <c r="G70" s="17"/>
    </row>
    <row r="71" spans="1:13" ht="24" customHeight="1" x14ac:dyDescent="0.15">
      <c r="A71" s="18"/>
      <c r="B71" s="18"/>
      <c r="C71" s="18"/>
      <c r="D71" s="85" t="s">
        <v>3</v>
      </c>
      <c r="E71" s="85"/>
      <c r="F71" s="18"/>
      <c r="G71" s="19"/>
      <c r="H71" s="96" t="s">
        <v>13</v>
      </c>
      <c r="I71" s="97"/>
      <c r="J71" s="97"/>
      <c r="K71" s="121">
        <f>G71*500</f>
        <v>0</v>
      </c>
      <c r="L71" s="122"/>
      <c r="M71" s="80" t="s">
        <v>52</v>
      </c>
    </row>
    <row r="72" spans="1:13" ht="7.9" customHeight="1" x14ac:dyDescent="0.15">
      <c r="A72" s="18"/>
      <c r="B72" s="18"/>
      <c r="C72" s="18"/>
      <c r="D72" s="41"/>
      <c r="E72" s="41"/>
      <c r="F72" s="18"/>
      <c r="G72" s="23"/>
      <c r="H72" s="41"/>
      <c r="I72" s="41"/>
      <c r="J72" s="41"/>
      <c r="K72" s="41"/>
      <c r="L72" s="41"/>
      <c r="M72" s="20"/>
    </row>
  </sheetData>
  <mergeCells count="74">
    <mergeCell ref="L1:M1"/>
    <mergeCell ref="L21:M21"/>
    <mergeCell ref="K38:L38"/>
    <mergeCell ref="L40:M40"/>
    <mergeCell ref="L44:M44"/>
    <mergeCell ref="K71:L71"/>
    <mergeCell ref="J9:K9"/>
    <mergeCell ref="I5:M5"/>
    <mergeCell ref="I6:M6"/>
    <mergeCell ref="I7:M7"/>
    <mergeCell ref="I10:M10"/>
    <mergeCell ref="I11:M11"/>
    <mergeCell ref="I12:M12"/>
    <mergeCell ref="A7:B7"/>
    <mergeCell ref="A3:M3"/>
    <mergeCell ref="A42:M42"/>
    <mergeCell ref="H38:J38"/>
    <mergeCell ref="G9:H9"/>
    <mergeCell ref="G7:H7"/>
    <mergeCell ref="G6:H6"/>
    <mergeCell ref="G5:H5"/>
    <mergeCell ref="D18:M18"/>
    <mergeCell ref="G10:H10"/>
    <mergeCell ref="D17:M17"/>
    <mergeCell ref="B12:D12"/>
    <mergeCell ref="A6:B6"/>
    <mergeCell ref="G13:H14"/>
    <mergeCell ref="A14:E14"/>
    <mergeCell ref="B9:D9"/>
    <mergeCell ref="A9:A10"/>
    <mergeCell ref="G11:H11"/>
    <mergeCell ref="G12:H12"/>
    <mergeCell ref="H71:J71"/>
    <mergeCell ref="D21:F21"/>
    <mergeCell ref="D44:F44"/>
    <mergeCell ref="D38:E38"/>
    <mergeCell ref="D29:E29"/>
    <mergeCell ref="D30:E30"/>
    <mergeCell ref="D31:E31"/>
    <mergeCell ref="D32:E32"/>
    <mergeCell ref="D33:E33"/>
    <mergeCell ref="D34:E34"/>
    <mergeCell ref="D35:E35"/>
    <mergeCell ref="D63:E63"/>
    <mergeCell ref="D64:E64"/>
    <mergeCell ref="D6:E6"/>
    <mergeCell ref="D16:M16"/>
    <mergeCell ref="D22:E22"/>
    <mergeCell ref="D23:E23"/>
    <mergeCell ref="D24:E24"/>
    <mergeCell ref="D25:E25"/>
    <mergeCell ref="D26:E26"/>
    <mergeCell ref="D27:E27"/>
    <mergeCell ref="D28:E28"/>
    <mergeCell ref="D36:E36"/>
    <mergeCell ref="D45:E45"/>
    <mergeCell ref="D46:E46"/>
    <mergeCell ref="D47:E47"/>
    <mergeCell ref="D48:E48"/>
    <mergeCell ref="D54:E54"/>
    <mergeCell ref="D60:E60"/>
    <mergeCell ref="D61:E61"/>
    <mergeCell ref="D62:E62"/>
    <mergeCell ref="D71:E71"/>
    <mergeCell ref="D55:E55"/>
    <mergeCell ref="D56:E56"/>
    <mergeCell ref="D57:E57"/>
    <mergeCell ref="D58:E58"/>
    <mergeCell ref="D59:E59"/>
    <mergeCell ref="D65:E65"/>
    <mergeCell ref="D66:E66"/>
    <mergeCell ref="D67:E67"/>
    <mergeCell ref="D68:E68"/>
    <mergeCell ref="D69:E69"/>
  </mergeCells>
  <phoneticPr fontId="4"/>
  <pageMargins left="0.59055118110236227" right="0.39370078740157483" top="0.39370078740157483" bottom="0.19685039370078741" header="0.19685039370078741" footer="0.19685039370078741"/>
  <pageSetup paperSize="9" scale="95" orientation="portrait" r:id="rId1"/>
  <headerFooter alignWithMargins="0">
    <oddHeader>&amp;L&amp;"ＭＳ ゴシック,標準"&amp;11様式　総１－１&amp;10
&amp;R&amp;"ＭＳ 明朝,標準"&amp;9宗像市卓球協会事務局　FAX(0940)32-0974</oddHeader>
  </headerFooter>
  <rowBreaks count="1" manualBreakCount="1">
    <brk id="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会員登録</dc:title>
  <dc:subject>一般登録</dc:subject>
  <dc:creator>宗像市卓球協会</dc:creator>
  <cp:lastModifiedBy>MK3601_081</cp:lastModifiedBy>
  <cp:lastPrinted>2018-04-04T22:45:18Z</cp:lastPrinted>
  <dcterms:created xsi:type="dcterms:W3CDTF">1998-02-06T12:44:07Z</dcterms:created>
  <dcterms:modified xsi:type="dcterms:W3CDTF">2018-04-04T22:45:21Z</dcterms:modified>
</cp:coreProperties>
</file>